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4570" windowHeight="917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<sst xmlns="http://schemas.openxmlformats.org/spreadsheetml/2006/main" count="509" uniqueCount="189">
  <si>
    <t>OMB Control No. 2140-XXXX</t>
  </si>
  <si>
    <t>Expiration Date: 12/2019</t>
  </si>
  <si>
    <t>Date Week Began:</t>
  </si>
  <si>
    <t>2020/05/09</t>
  </si>
  <si>
    <t>Date Week Ended:</t>
  </si>
  <si>
    <t>2020/05/15</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</si>
  <si>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</si>
  <si>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</si>
  <si>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</si>
  <si>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</si>
  <si>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</si>
  <si>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</si>
  <si>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</si>
  <si>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</si>
  <si>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</si>
  <si>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</si>
  <si>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</si>
  <si>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</si>
  <si>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</si>
  <si>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</si>
  <si>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</si>
  <si>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</si>
  <si>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</si>
  <si>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</si>
  <si>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</si>
  <si>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</si>
  <si>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</si>
  <si>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</si>
  <si>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</si>
  <si>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</si>
  <si>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</si>
  <si>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</si>
  <si>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</si>
  <si>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</si>
  <si>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</si>
  <si>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</si>
  <si>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</si>
  <si>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</si>
  <si>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</si>
  <si>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</si>
  <si>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</si>
  <si>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</si>
  <si>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</si>
  <si>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</si>
  <si>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</si>
  <si>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</si>
  <si>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</si>
  <si>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</si>
  <si>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</si>
  <si>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</si>
  <si>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</si>
  <si>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</si>
  <si>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</si>
  <si>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</si>
  <si>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</si>
  <si>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</si>
  <si>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</si>
  <si>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</si>
  <si>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</si>
  <si>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</si>
  <si>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</si>
  <si>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</si>
  <si>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</si>
  <si>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</si>
  <si>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</si>
  <si>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</si>
  <si>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</si>
  <si>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</si>
  <si>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</si>
  <si>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</si>
  <si>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</si>
  <si>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</si>
  <si>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</si>
  <si>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</si>
  <si>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</si>
  <si>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</si>
  <si>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</si>
  <si>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</si>
  <si>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</si>
  <si>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</si>
  <si>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</si>
  <si>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</si>
  <si>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</si>
  <si>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</si>
  <si>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</si>
  <si>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</si>
  <si>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</si>
  <si>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</si>
  <si>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</si>
  <si>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</si>
  <si>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</si>
  <si>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</si>
  <si>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</si>
  <si>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</si>
  <si>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</si>
  <si>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</si>
  <si>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</si>
  <si>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</si>
  <si>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</si>
  <si>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</si>
  <si>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</si>
  <si>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</si>
  <si>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</si>
  <si>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</si>
  <si>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</si>
  <si>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</si>
  <si>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</si>
  <si>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</si>
  <si>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</si>
  <si>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</si>
  <si>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</si>
  <si>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</si>
  <si>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</si>
  <si>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</si>
  <si>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</si>
  <si>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</si>
  <si>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</si>
  <si>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</si>
  <si>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</si>
  <si>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</si>
  <si>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</si>
  <si>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</si>
  <si>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</si>
  <si>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</si>
  <si>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</si>
  <si>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</si>
  <si>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</si>
  <si>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</si>
  <si>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</si>
  <si>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</si>
  <si>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</si>
  <si>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</si>
  <si>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</si>
  <si>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</si>
  <si>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</si>
  <si>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2020/05/10</t>
  </si>
  <si>
    <t>2020/05/16</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</si>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</sst>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24.66</v>
      </c>
    </row>
    <row r="8" spans="1:6" s="1" customFormat="1" ht="18.25" customHeight="1" x14ac:dyDescent="0.2">
      <c r="A8" s="7" t="s">
        <v>11</v>
      </c>
      <c r="B8" s="8">
        <v>25.57</v>
      </c>
    </row>
    <row r="9" spans="1:6" s="1" customFormat="1" ht="18.25" customHeight="1" x14ac:dyDescent="0.2">
      <c r="A9" s="7" t="s">
        <v>12</v>
      </c>
      <c r="B9" s="8">
        <v>21.82</v>
      </c>
    </row>
    <row r="10" spans="1:6" s="1" customFormat="1" ht="18.25" customHeight="1" x14ac:dyDescent="0.2">
      <c r="A10" s="7" t="s">
        <v>13</v>
      </c>
      <c r="B10" s="8">
        <v>24.67</v>
      </c>
    </row>
    <row r="11" spans="1:6" s="1" customFormat="1" ht="18.25" customHeight="1" x14ac:dyDescent="0.2">
      <c r="A11" s="7" t="s">
        <v>14</v>
      </c>
      <c r="B11" s="8">
        <v>29.48</v>
      </c>
    </row>
    <row r="12" spans="1:6" s="1" customFormat="1" ht="18.25" customHeight="1" x14ac:dyDescent="0.2">
      <c r="A12" s="7" t="s">
        <v>15</v>
      </c>
      <c r="B12" s="8">
        <v>23.94</v>
      </c>
    </row>
    <row r="13" spans="1:6" s="1" customFormat="1" ht="18.25" customHeight="1" x14ac:dyDescent="0.2">
      <c r="A13" s="7" t="s">
        <v>16</v>
      </c>
      <c r="B13" s="8">
        <v>23.31</v>
      </c>
    </row>
    <row r="14" spans="1:6" s="1" customFormat="1" ht="18.25" customHeight="1" x14ac:dyDescent="0.2">
      <c r="A14" s="7" t="s">
        <v>17</v>
      </c>
      <c r="B14" s="9">
        <v>25.17</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12.05</v>
      </c>
    </row>
    <row r="18" spans="1:2" s="1" customFormat="1" ht="18.25" customHeight="1" x14ac:dyDescent="0.2">
      <c r="A18" s="7" t="s">
        <v>20</v>
      </c>
      <c r="B18" s="8">
        <v>20.56</v>
      </c>
    </row>
    <row r="19" spans="1:2" s="1" customFormat="1" ht="18.25" customHeight="1" x14ac:dyDescent="0.2">
      <c r="A19" s="7" t="s">
        <v>21</v>
      </c>
      <c r="B19" s="8">
        <v>24.47</v>
      </c>
    </row>
    <row r="20" spans="1:2" s="1" customFormat="1" ht="18.25" customHeight="1" x14ac:dyDescent="0.2">
      <c r="A20" s="7" t="s">
        <v>22</v>
      </c>
      <c r="B20" s="8">
        <v>13.74</v>
      </c>
    </row>
    <row r="21" spans="1:2" s="1" customFormat="1" ht="18.25" customHeight="1" x14ac:dyDescent="0.2">
      <c r="A21" s="7" t="s">
        <v>23</v>
      </c>
      <c r="B21" s="8">
        <v>11.46</v>
      </c>
    </row>
    <row r="22" spans="1:2" s="1" customFormat="1" ht="18.25" customHeight="1" x14ac:dyDescent="0.2">
      <c r="A22" s="7" t="s">
        <v>24</v>
      </c>
      <c r="B22" s="8">
        <v>22.31</v>
      </c>
    </row>
    <row r="23" spans="1:2" s="1" customFormat="1" ht="18.25" customHeight="1" x14ac:dyDescent="0.2">
      <c r="A23" s="7" t="s">
        <v>25</v>
      </c>
      <c r="B23" s="8">
        <v>6.32</v>
      </c>
    </row>
    <row r="24" spans="1:2" s="1" customFormat="1" ht="18.25" customHeight="1" x14ac:dyDescent="0.2">
      <c r="A24" s="7" t="s">
        <v>26</v>
      </c>
      <c r="B24" s="8">
        <v>18.18</v>
      </c>
    </row>
    <row r="25" spans="1:2" s="1" customFormat="1" ht="18.25" customHeight="1" x14ac:dyDescent="0.2">
      <c r="A25" s="7" t="s">
        <v>27</v>
      </c>
      <c r="B25" s="8">
        <v>7.25</v>
      </c>
    </row>
    <row r="26" spans="1:2" s="1" customFormat="1" ht="18.25" customHeight="1" x14ac:dyDescent="0.2">
      <c r="A26" s="7" t="s">
        <v>28</v>
      </c>
      <c r="B26" s="8">
        <v>21.8</v>
      </c>
    </row>
    <row r="27" spans="1:2" s="1" customFormat="1" ht="18.25" customHeight="1" x14ac:dyDescent="0.2">
      <c r="A27" s="7" t="s">
        <v>17</v>
      </c>
      <c r="B27" s="9">
        <v>15.06</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3240.8571428571399</v>
      </c>
    </row>
    <row r="31" spans="1:2" s="1" customFormat="1" ht="18.25" customHeight="1" x14ac:dyDescent="0.2">
      <c r="A31" s="7" t="s">
        <v>31</v>
      </c>
      <c r="B31" s="10">
        <v>12761.4285714286</v>
      </c>
    </row>
    <row r="32" spans="1:2" s="1" customFormat="1" ht="18.25" customHeight="1" x14ac:dyDescent="0.2">
      <c r="A32" s="7" t="s">
        <v>32</v>
      </c>
      <c r="B32" s="10">
        <v>2410.1428571428601</v>
      </c>
    </row>
    <row r="33" spans="1:5" s="1" customFormat="1" ht="18.25" customHeight="1" x14ac:dyDescent="0.2">
      <c r="A33" s="7" t="s">
        <v>14</v>
      </c>
      <c r="B33" s="10">
        <v>930.57142857142901</v>
      </c>
    </row>
    <row r="34" spans="1:5" s="1" customFormat="1" ht="18.25" customHeight="1" x14ac:dyDescent="0.2">
      <c r="A34" s="7" t="s">
        <v>33</v>
      </c>
      <c r="B34" s="10">
        <v>497.71428571428601</v>
      </c>
    </row>
    <row r="35" spans="1:5" s="1" customFormat="1" ht="18.25" customHeight="1" x14ac:dyDescent="0.2">
      <c r="A35" s="7" t="s">
        <v>34</v>
      </c>
      <c r="B35" s="10">
        <v>2730.7142857142899</v>
      </c>
    </row>
    <row r="36" spans="1:5" s="1" customFormat="1" ht="18.25" customHeight="1" x14ac:dyDescent="0.2">
      <c r="A36" s="7" t="s">
        <v>35</v>
      </c>
      <c r="B36" s="10">
        <v>10942.5714285714</v>
      </c>
    </row>
    <row r="37" spans="1:5" s="1" customFormat="1" ht="18.25" customHeight="1" x14ac:dyDescent="0.2">
      <c r="A37" s="7" t="s">
        <v>36</v>
      </c>
      <c r="B37" s="10">
        <v>1667.57142857143</v>
      </c>
    </row>
    <row r="38" spans="1:5" s="1" customFormat="1" ht="18.25" customHeight="1" x14ac:dyDescent="0.2">
      <c r="A38" s="7" t="s">
        <v>37</v>
      </c>
      <c r="B38" s="10">
        <v>35181.571428571398</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2.34</v>
      </c>
    </row>
    <row r="42" spans="1:5" s="1" customFormat="1" ht="18.25" customHeight="1" x14ac:dyDescent="0.2">
      <c r="A42" s="7" t="s">
        <v>11</v>
      </c>
      <c r="B42" s="12">
        <v>0</v>
      </c>
    </row>
    <row r="43" spans="1:5" s="1" customFormat="1" ht="18.25" customHeight="1" x14ac:dyDescent="0.2">
      <c r="A43" s="7" t="s">
        <v>12</v>
      </c>
      <c r="B43" s="12">
        <v>0</v>
      </c>
    </row>
    <row r="44" spans="1:5" s="1" customFormat="1" ht="18.25" customHeight="1" x14ac:dyDescent="0.2">
      <c r="A44" s="7" t="s">
        <v>13</v>
      </c>
      <c r="B44" s="12">
        <v>24.63</v>
      </c>
    </row>
    <row r="45" spans="1:5" s="1" customFormat="1" ht="18.25" customHeight="1" x14ac:dyDescent="0.2">
      <c r="A45" s="7" t="s">
        <v>16</v>
      </c>
      <c r="B45" s="12">
        <v>1.08</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0.14285714285714299</v>
      </c>
      <c r="E49" s="18">
        <v>0.14285714285714299</v>
      </c>
    </row>
    <row r="50" spans="1:5" s="1" customFormat="1" ht="18.25" customHeight="1" x14ac:dyDescent="0.2">
      <c r="A50" s="7" t="s">
        <v>11</v>
      </c>
      <c r="B50" s="18">
        <v>0.14285714285714299</v>
      </c>
      <c r="C50" s="18">
        <v>0</v>
      </c>
      <c r="D50" s="18">
        <v>0</v>
      </c>
      <c r="E50" s="18">
        <v>0.14285714285714299</v>
      </c>
    </row>
    <row r="51" spans="1:5" s="1" customFormat="1" ht="18.25" customHeight="1" x14ac:dyDescent="0.2">
      <c r="A51" s="7" t="s">
        <v>12</v>
      </c>
      <c r="B51" s="18">
        <v>0.14285714285714299</v>
      </c>
      <c r="C51" s="18">
        <v>0</v>
      </c>
      <c r="D51" s="18">
        <v>0</v>
      </c>
      <c r="E51" s="18">
        <v>0.14285714285714299</v>
      </c>
    </row>
    <row r="52" spans="1:5" s="1" customFormat="1" ht="18.25" customHeight="1" x14ac:dyDescent="0.2">
      <c r="A52" s="7" t="s">
        <v>13</v>
      </c>
      <c r="B52" s="18">
        <v>0.28571428571428598</v>
      </c>
      <c r="C52" s="18">
        <v>0</v>
      </c>
      <c r="D52" s="18">
        <v>0.42857142857142899</v>
      </c>
      <c r="E52" s="18">
        <v>0.71428571428571397</v>
      </c>
    </row>
    <row r="53" spans="1:5" s="1" customFormat="1" ht="18.25" customHeight="1" x14ac:dyDescent="0.2">
      <c r="A53" s="7" t="s">
        <v>14</v>
      </c>
      <c r="B53" s="18">
        <v>0</v>
      </c>
      <c r="C53" s="18">
        <v>0</v>
      </c>
      <c r="D53" s="18">
        <v>0</v>
      </c>
      <c r="E53" s="18" t="s">
        <v>43</v>
      </c>
    </row>
    <row r="54" spans="1:5" s="1" customFormat="1" ht="18.25" customHeight="1" x14ac:dyDescent="0.2">
      <c r="A54" s="7" t="s">
        <v>15</v>
      </c>
      <c r="B54" s="18">
        <v>0.71428571428571397</v>
      </c>
      <c r="C54" s="18">
        <v>0</v>
      </c>
      <c r="D54" s="18">
        <v>0.42857142857142899</v>
      </c>
      <c r="E54" s="18">
        <v>1.1428571428571399</v>
      </c>
    </row>
    <row r="55" spans="1:5" s="1" customFormat="1" ht="18.25" customHeight="1" x14ac:dyDescent="0.2">
      <c r="A55" s="7" t="s">
        <v>16</v>
      </c>
      <c r="B55" s="18">
        <v>0</v>
      </c>
      <c r="C55" s="18">
        <v>0</v>
      </c>
      <c r="D55" s="18">
        <v>0</v>
      </c>
      <c r="E55" s="18" t="s">
        <v>43</v>
      </c>
    </row>
    <row r="56" spans="1:5" s="1" customFormat="1" ht="18.25" customHeight="1" x14ac:dyDescent="0.2">
      <c r="A56" s="7" t="s">
        <v>37</v>
      </c>
      <c r="B56" s="18">
        <v>1.28571428571429</v>
      </c>
      <c r="C56" s="18">
        <v>0</v>
      </c>
      <c r="D56" s="18">
        <v>1</v>
      </c>
      <c r="E56" s="18">
        <v>2.28571428571429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2.5714285714285698</v>
      </c>
      <c r="C60" s="22">
        <v>0.14285714285714299</v>
      </c>
    </row>
    <row r="61" spans="1:5" s="1" customFormat="1" ht="18.25" customHeight="1" x14ac:dyDescent="0.2">
      <c r="A61" s="7" t="s">
        <v>48</v>
      </c>
      <c r="B61" s="22">
        <v>1.1428571428571399</v>
      </c>
      <c r="C61" s="22">
        <v>9.4285714285714306</v>
      </c>
    </row>
    <row r="62" spans="1:5" s="1" customFormat="1" ht="18.25" customHeight="1" x14ac:dyDescent="0.2">
      <c r="A62" s="7" t="s">
        <v>49</v>
      </c>
      <c r="B62" s="22">
        <v>0</v>
      </c>
      <c r="C62" s="22">
        <v>0</v>
      </c>
    </row>
    <row r="63" spans="1:5" s="1" customFormat="1" ht="18.25" customHeight="1" x14ac:dyDescent="0.2">
      <c r="A63" s="7" t="s">
        <v>50</v>
      </c>
      <c r="B63" s="22">
        <v>2.28571428571429</v>
      </c>
      <c r="C63" s="22">
        <v>2.4285714285714302</v>
      </c>
    </row>
    <row r="64" spans="1:5" s="1" customFormat="1" ht="18.25" customHeight="1" x14ac:dyDescent="0.2">
      <c r="A64" s="7" t="s">
        <v>51</v>
      </c>
      <c r="B64" s="22">
        <v>13.285714285714301</v>
      </c>
      <c r="C64" s="22">
        <v>7</v>
      </c>
    </row>
    <row r="65" spans="1:3" s="1" customFormat="1" ht="18.25" customHeight="1" x14ac:dyDescent="0.2">
      <c r="A65" s="7" t="s">
        <v>52</v>
      </c>
      <c r="B65" s="22">
        <v>18.1428571428571</v>
      </c>
      <c r="C65" s="22">
        <v>3.8571428571428599</v>
      </c>
    </row>
    <row r="66" spans="1:3" s="1" customFormat="1" ht="18.25" customHeight="1" x14ac:dyDescent="0.2">
      <c r="A66" s="7" t="s">
        <v>53</v>
      </c>
      <c r="B66" s="22">
        <v>0.57142857142857095</v>
      </c>
      <c r="C66" s="22">
        <v>0</v>
      </c>
    </row>
    <row r="67" spans="1:3" s="1" customFormat="1" ht="18.25" customHeight="1" x14ac:dyDescent="0.2">
      <c r="A67" s="7" t="s">
        <v>54</v>
      </c>
      <c r="B67" s="22">
        <v>118.71428571428601</v>
      </c>
      <c r="C67" s="22">
        <v>151.57142857142901</v>
      </c>
    </row>
  </sheetData>
  <sheetProtection algorithmName="SHA-512" hashValue="u0JmGqSGxDiv8ZtXEoxJenq28YQZfsUmm9mtTwdJv29sP3isSgkUaGe9DY7wJySnG+Oh/FPwLCfg21ETky8t8Q==" saltValue="lQvZoUWm3T1SBl4oJKEgCA=="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240</v>
      </c>
      <c r="C17" s="26">
        <v>0</v>
      </c>
      <c r="D17" s="26">
        <v>240</v>
      </c>
    </row>
    <row r="18" spans="1:4" s="1" customFormat="1" ht="14.5" customHeight="1" x14ac:dyDescent="0.2">
      <c r="A18" s="23" t="s">
        <v>71</v>
      </c>
      <c r="B18" s="26" t="s">
        <v>43</v>
      </c>
      <c r="C18" s="26" t="s">
        <v>43</v>
      </c>
      <c r="D18" s="26" t="s">
        <v>43</v>
      </c>
    </row>
    <row r="19" spans="1:4" s="1" customFormat="1" ht="14.5" customHeight="1" x14ac:dyDescent="0.2">
      <c r="A19" s="23" t="s">
        <v>72</v>
      </c>
      <c r="B19" s="26">
        <v>874</v>
      </c>
      <c r="C19" s="26">
        <v>0</v>
      </c>
      <c r="D19" s="26">
        <v>874</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1114</v>
      </c>
      <c r="C56" s="28">
        <v>0</v>
      </c>
      <c r="D56" s="28">
        <v>1114</v>
      </c>
    </row>
  </sheetData>
  <sheetProtection algorithmName="SHA-512" hashValue="Fy4a32q3mDFeQv8G+yf2VEjpG8k58XTpvNOrTed0z0rgUBOvoBJklGS7FdHqIevMi8NngqSpEMyhF0RLlcSAcw==" saltValue="9QLjy0iTB0yaiJqSV6OFL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122</v>
      </c>
      <c r="C18" s="29">
        <v>122</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234</v>
      </c>
      <c r="C20" s="29">
        <v>180</v>
      </c>
      <c r="D20" s="29">
        <v>2</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356</v>
      </c>
      <c r="C57" s="29">
        <v>302</v>
      </c>
      <c r="D57" s="29">
        <v>2</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712</v>
      </c>
      <c r="C60" s="31">
        <f t="shared" ref="C60:E60" si="0">SUM(C9:C59)</f>
        <v>604</v>
      </c>
      <c r="D60" s="31">
        <f t="shared" si="0"/>
        <v>4</v>
      </c>
      <c r="E60" s="31">
        <f t="shared" si="0"/>
        <v>0</v>
      </c>
    </row>
  </sheetData>
  <sheetProtection algorithmName="SHA-512" hashValue="1AChU08LgrGVCSxIdcyfcghr/EKx6iw8O28mauc+L1Rwo8i+FRf+RNxX2b/u3TazBL7/rERuHBYkHjc85jMtNQ==" saltValue="kmOQS/emF5NtHvKAcLvrU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47.419354838709701</v>
      </c>
      <c r="C9" s="22">
        <v>30</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yAcscaraFz/zsnOUjk/Mj8Fzl/xvAqEmAycR8t7naly2pw2+6wN4QCMMPCvbXTikG13PWyC/DigRaLwmf1lnTA==" saltValue="QOmk0l2rEKwbpFDcc6hek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2" sqref="A2"/>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2084</v>
      </c>
      <c r="E10" s="43">
        <v>3468</v>
      </c>
      <c r="F10" s="43">
        <v>5552</v>
      </c>
    </row>
    <row r="11" spans="1:6" s="35" customFormat="1" ht="15.4" customHeight="1" x14ac:dyDescent="0.25">
      <c r="A11" s="41"/>
      <c r="B11" s="42" t="s">
        <v>48</v>
      </c>
      <c r="C11" s="42" t="s">
        <v>145</v>
      </c>
      <c r="D11" s="43">
        <v>208</v>
      </c>
      <c r="E11" s="43">
        <v>1656</v>
      </c>
      <c r="F11" s="43">
        <v>1864</v>
      </c>
    </row>
    <row r="12" spans="1:6" s="35" customFormat="1" ht="15.4" customHeight="1" x14ac:dyDescent="0.25">
      <c r="A12" s="41"/>
      <c r="B12" s="42" t="s">
        <v>146</v>
      </c>
      <c r="C12" s="42" t="s">
        <v>147</v>
      </c>
      <c r="D12" s="43">
        <v>330</v>
      </c>
      <c r="E12" s="43">
        <v>299</v>
      </c>
      <c r="F12" s="43">
        <v>629</v>
      </c>
    </row>
    <row r="13" spans="1:6" s="35" customFormat="1" ht="15.4" customHeight="1" x14ac:dyDescent="0.25">
      <c r="A13" s="41"/>
      <c r="B13" s="42" t="s">
        <v>148</v>
      </c>
      <c r="C13" s="42" t="s">
        <v>149</v>
      </c>
      <c r="D13" s="43">
        <v>831</v>
      </c>
      <c r="E13" s="43">
        <v>36</v>
      </c>
      <c r="F13" s="43">
        <v>867</v>
      </c>
    </row>
    <row r="14" spans="1:6" s="35" customFormat="1" ht="15.4" customHeight="1" x14ac:dyDescent="0.25">
      <c r="A14" s="41"/>
      <c r="B14" s="42" t="s">
        <v>150</v>
      </c>
      <c r="C14" s="42" t="s">
        <v>151</v>
      </c>
      <c r="D14" s="43">
        <v>11</v>
      </c>
      <c r="E14" s="43">
        <v>35</v>
      </c>
      <c r="F14" s="43">
        <v>46</v>
      </c>
    </row>
    <row r="15" spans="1:6" s="35" customFormat="1" ht="15.4" customHeight="1" x14ac:dyDescent="0.25">
      <c r="A15" s="41"/>
      <c r="B15" s="42" t="s">
        <v>152</v>
      </c>
      <c r="C15" s="42" t="s">
        <v>153</v>
      </c>
      <c r="D15" s="43">
        <v>227</v>
      </c>
      <c r="E15" s="43">
        <v>445</v>
      </c>
      <c r="F15" s="43">
        <v>672</v>
      </c>
    </row>
    <row r="16" spans="1:6" s="35" customFormat="1" ht="15.4" customHeight="1" x14ac:dyDescent="0.25">
      <c r="A16" s="41"/>
      <c r="B16" s="42" t="s">
        <v>154</v>
      </c>
      <c r="C16" s="42" t="s">
        <v>155</v>
      </c>
      <c r="D16" s="43">
        <v>633</v>
      </c>
      <c r="E16" s="43">
        <v>275</v>
      </c>
      <c r="F16" s="43">
        <v>908</v>
      </c>
    </row>
    <row r="17" spans="1:6" s="35" customFormat="1" ht="15.4" customHeight="1" x14ac:dyDescent="0.25">
      <c r="A17" s="41"/>
      <c r="B17" s="42" t="s">
        <v>52</v>
      </c>
      <c r="C17" s="42" t="s">
        <v>156</v>
      </c>
      <c r="D17" s="43">
        <v>986</v>
      </c>
      <c r="E17" s="43">
        <v>222</v>
      </c>
      <c r="F17" s="43">
        <v>1208</v>
      </c>
    </row>
    <row r="18" spans="1:6" s="35" customFormat="1" ht="15.4" customHeight="1" x14ac:dyDescent="0.25">
      <c r="A18" s="41"/>
      <c r="B18" s="42" t="s">
        <v>157</v>
      </c>
      <c r="C18" s="42" t="s">
        <v>158</v>
      </c>
      <c r="D18" s="43">
        <v>33</v>
      </c>
      <c r="E18" s="43">
        <v>238</v>
      </c>
      <c r="F18" s="43">
        <v>271</v>
      </c>
    </row>
    <row r="19" spans="1:6" s="35" customFormat="1" ht="15.4" customHeight="1" x14ac:dyDescent="0.25">
      <c r="A19" s="41"/>
      <c r="B19" s="42" t="s">
        <v>159</v>
      </c>
      <c r="C19" s="42" t="s">
        <v>160</v>
      </c>
      <c r="D19" s="43">
        <v>130</v>
      </c>
      <c r="E19" s="43">
        <v>1175</v>
      </c>
      <c r="F19" s="43">
        <v>1305</v>
      </c>
    </row>
    <row r="20" spans="1:6" s="35" customFormat="1" ht="15.4" customHeight="1" x14ac:dyDescent="0.25">
      <c r="A20" s="41"/>
      <c r="B20" s="42" t="s">
        <v>161</v>
      </c>
      <c r="C20" s="42" t="s">
        <v>162</v>
      </c>
      <c r="D20" s="43">
        <v>8027</v>
      </c>
      <c r="E20" s="43">
        <v>8</v>
      </c>
      <c r="F20" s="43">
        <v>8035</v>
      </c>
    </row>
    <row r="21" spans="1:6" s="35" customFormat="1" ht="15.4" customHeight="1" x14ac:dyDescent="0.25">
      <c r="A21" s="41"/>
      <c r="B21" s="42" t="s">
        <v>163</v>
      </c>
      <c r="C21" s="42" t="s">
        <v>164</v>
      </c>
      <c r="D21" s="43">
        <v>97</v>
      </c>
      <c r="E21" s="43">
        <v>592</v>
      </c>
      <c r="F21" s="43">
        <v>689</v>
      </c>
    </row>
    <row r="22" spans="1:6" s="35" customFormat="1" ht="15.4" customHeight="1" x14ac:dyDescent="0.25">
      <c r="A22" s="41"/>
      <c r="B22" s="42" t="s">
        <v>165</v>
      </c>
      <c r="C22" s="42" t="s">
        <v>166</v>
      </c>
      <c r="D22" s="43">
        <v>35</v>
      </c>
      <c r="E22" s="43">
        <v>132</v>
      </c>
      <c r="F22" s="43">
        <v>167</v>
      </c>
    </row>
    <row r="23" spans="1:6" s="35" customFormat="1" ht="15.4" customHeight="1" x14ac:dyDescent="0.25">
      <c r="A23" s="41"/>
      <c r="B23" s="42" t="s">
        <v>167</v>
      </c>
      <c r="C23" s="42" t="s">
        <v>168</v>
      </c>
      <c r="D23" s="43">
        <v>8</v>
      </c>
      <c r="E23" s="43">
        <v>190</v>
      </c>
      <c r="F23" s="43">
        <v>198</v>
      </c>
    </row>
    <row r="24" spans="1:6" s="35" customFormat="1" ht="15.4" customHeight="1" x14ac:dyDescent="0.25">
      <c r="A24" s="41"/>
      <c r="B24" s="42" t="s">
        <v>169</v>
      </c>
      <c r="C24" s="42" t="s">
        <v>170</v>
      </c>
      <c r="D24" s="43">
        <v>484</v>
      </c>
      <c r="E24" s="43">
        <v>1027</v>
      </c>
      <c r="F24" s="43">
        <v>1511</v>
      </c>
    </row>
    <row r="25" spans="1:6" s="35" customFormat="1" ht="15.4" customHeight="1" x14ac:dyDescent="0.25">
      <c r="A25" s="41"/>
      <c r="B25" s="42" t="s">
        <v>171</v>
      </c>
      <c r="C25" s="42" t="s">
        <v>172</v>
      </c>
      <c r="D25" s="43">
        <v>192</v>
      </c>
      <c r="E25" s="43">
        <v>36</v>
      </c>
      <c r="F25" s="43">
        <v>228</v>
      </c>
    </row>
    <row r="26" spans="1:6" s="35" customFormat="1" ht="15.4" customHeight="1" x14ac:dyDescent="0.25">
      <c r="A26" s="41"/>
      <c r="B26" s="42" t="s">
        <v>173</v>
      </c>
      <c r="C26" s="42" t="s">
        <v>174</v>
      </c>
      <c r="D26" s="43">
        <v>714</v>
      </c>
      <c r="E26" s="43">
        <v>973</v>
      </c>
      <c r="F26" s="43">
        <v>1687</v>
      </c>
    </row>
    <row r="27" spans="1:6" s="35" customFormat="1" ht="15.4" customHeight="1" x14ac:dyDescent="0.25">
      <c r="A27" s="41"/>
      <c r="B27" s="42" t="s">
        <v>175</v>
      </c>
      <c r="C27" s="42" t="s">
        <v>176</v>
      </c>
      <c r="D27" s="43">
        <v>254</v>
      </c>
      <c r="E27" s="43">
        <v>254</v>
      </c>
      <c r="F27" s="43">
        <v>508</v>
      </c>
    </row>
    <row r="28" spans="1:6" s="35" customFormat="1" ht="15.4" customHeight="1" x14ac:dyDescent="0.25">
      <c r="A28" s="41"/>
      <c r="B28" s="42" t="s">
        <v>177</v>
      </c>
      <c r="C28" s="42" t="s">
        <v>178</v>
      </c>
      <c r="D28" s="43">
        <v>58</v>
      </c>
      <c r="E28" s="43">
        <v>67</v>
      </c>
      <c r="F28" s="43">
        <v>125</v>
      </c>
    </row>
    <row r="29" spans="1:6" s="35" customFormat="1" ht="15.4" customHeight="1" x14ac:dyDescent="0.25">
      <c r="A29" s="41"/>
      <c r="B29" s="42" t="s">
        <v>179</v>
      </c>
      <c r="C29" s="42" t="s">
        <v>180</v>
      </c>
      <c r="D29" s="43">
        <v>293</v>
      </c>
      <c r="E29" s="43">
        <v>463</v>
      </c>
      <c r="F29" s="43">
        <v>756</v>
      </c>
    </row>
    <row r="30" spans="1:6" s="35" customFormat="1" ht="15.4" customHeight="1" x14ac:dyDescent="0.25">
      <c r="A30" s="41"/>
      <c r="B30" s="42" t="s">
        <v>181</v>
      </c>
      <c r="C30" s="42" t="s">
        <v>182</v>
      </c>
      <c r="D30" s="43">
        <v>8577</v>
      </c>
      <c r="E30" s="43">
        <v>7763</v>
      </c>
      <c r="F30" s="43">
        <v>16340</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24212</v>
      </c>
      <c r="E33" s="50">
        <v>19354</v>
      </c>
      <c r="F33" s="50">
        <v>43566</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334</v>
      </c>
      <c r="E38" s="9">
        <v>1121</v>
      </c>
      <c r="F38" s="9">
        <v>1455</v>
      </c>
    </row>
    <row r="39" spans="1:6" s="35" customFormat="1" ht="28.75" customHeight="1" x14ac:dyDescent="0.25"/>
  </sheetData>
  <sheetProtection algorithmName="SHA-512" hashValue="X05fkSflW4a2tnurQHb1k3FYjqWAwApZue0Ax5NQxRhEe4ZjXJTqvoJoJ17wlno8hvhQRhnT8Xy6ZEn09sDMtw==" saltValue="j2tTQo8HOcqmErZZvRLgp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2020-05-18T08:56:52Z</dcterms:created>
  <dcterms:modified xsi:type="dcterms:W3CDTF">2020-05-19T20:55:29Z</dcterms:modified>
</cp:coreProperties>
</file>