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776" windowHeight="7416" activeTab="0"/>
  </bookViews>
  <sheets>
    <sheet name="Q3 2016" sheetId="1" r:id="rId1"/>
  </sheets>
  <externalReferences>
    <externalReference r:id="rId4"/>
  </externalReferences>
  <definedNames>
    <definedName name="_xlnm.Print_Area" localSheetId="0">'Q3 2016'!$A$1:$C$44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<sst xmlns="http://schemas.openxmlformats.org/spreadsheetml/2006/main" count="34" uniqueCount="34">
  <si>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OMB Control No. 2140-0014 </t>
  </si>
  <si>
    <t xml:space="preserve">                                                            Expires  03-31-2017</t>
  </si>
  <si>
    <r>
      <t xml:space="preserve">RAILROAD NAME  </t>
    </r>
    <r>
      <rPr>
        <b/>
        <u val="single"/>
        <sz val="14"/>
        <rFont val="Arial"/>
        <family val="2"/>
      </rPr>
      <t>GRAND TRUNK CORPORATION</t>
    </r>
  </si>
  <si>
    <t>QUARTERLY REPORT OF</t>
  </si>
  <si>
    <t>FUEL COST, CONSUMPTION, AND SURCHARGE REVENUE</t>
  </si>
  <si>
    <r>
      <t xml:space="preserve">FOR THE QUARTER ENDING </t>
    </r>
    <r>
      <rPr>
        <b/>
        <u val="single"/>
        <sz val="12"/>
        <rFont val="Arial"/>
        <family val="2"/>
      </rPr>
      <t xml:space="preserve"> September 30, 2016</t>
    </r>
  </si>
  <si>
    <r>
      <t>Instructions:</t>
    </r>
    <r>
      <rPr>
        <sz val="10"/>
        <rFont val="Arial"/>
        <family val="0"/>
      </rPr>
      <t xml:space="preserve"> The report shall contain data only for the reported quarter. Cost and revenue are </t>
    </r>
  </si>
  <si>
    <t>defined as accrued or earned that quarter.  The report shall be filed with the Surface</t>
  </si>
  <si>
    <t>Transportation Board on or before 30 days after the end of that quarter.</t>
  </si>
  <si>
    <t>Data</t>
  </si>
  <si>
    <t>Amount</t>
  </si>
  <si>
    <t>LINE</t>
  </si>
  <si>
    <t>(in thousands)</t>
  </si>
  <si>
    <t>NO</t>
  </si>
  <si>
    <t>(a)</t>
  </si>
  <si>
    <t>(b)</t>
  </si>
  <si>
    <r>
      <t>Total fuel cost</t>
    </r>
    <r>
      <rPr>
        <vertAlign val="superscript"/>
        <sz val="10"/>
        <rFont val="Arial"/>
        <family val="2"/>
      </rPr>
      <t>1</t>
    </r>
  </si>
  <si>
    <r>
      <t>Total gallons of fuel consumed</t>
    </r>
    <r>
      <rPr>
        <vertAlign val="superscript"/>
        <sz val="10"/>
        <rFont val="Arial"/>
        <family val="2"/>
      </rPr>
      <t>1</t>
    </r>
  </si>
  <si>
    <r>
      <t>Total increase or (decrease) in cost of fuel</t>
    </r>
    <r>
      <rPr>
        <vertAlign val="superscript"/>
        <sz val="10"/>
        <rFont val="Arial"/>
        <family val="2"/>
      </rPr>
      <t>2</t>
    </r>
  </si>
  <si>
    <r>
      <t>Total revenue from fuel surcharges</t>
    </r>
    <r>
      <rPr>
        <vertAlign val="superscript"/>
        <sz val="10"/>
        <rFont val="Arial"/>
        <family val="2"/>
      </rPr>
      <t>3</t>
    </r>
  </si>
  <si>
    <r>
      <t>Revenue from fuel surcharges on regulated traffic</t>
    </r>
    <r>
      <rPr>
        <vertAlign val="superscript"/>
        <sz val="10"/>
        <rFont val="Arial"/>
        <family val="2"/>
      </rPr>
      <t>3</t>
    </r>
  </si>
  <si>
    <r>
      <t>I, the undersigned,</t>
    </r>
    <r>
      <rPr>
        <u val="single"/>
        <sz val="10"/>
        <rFont val="Arial"/>
        <family val="2"/>
      </rPr>
      <t xml:space="preserve">   Genevieve Boivin        </t>
    </r>
    <r>
      <rPr>
        <sz val="10"/>
        <rFont val="Arial"/>
        <family val="0"/>
      </rPr>
      <t xml:space="preserve">,  Title: Senior Manager Corporate Accounting, Regulatory Reporting and SOX </t>
    </r>
  </si>
  <si>
    <t>on behalf of Assistant Comptroller Financial Reporting, state</t>
  </si>
  <si>
    <t>that this report was prepared by me or under my supervision and that I have carefully</t>
  </si>
  <si>
    <t>examined it and on the basis of my knowledge, belief and verification declare it to be</t>
  </si>
  <si>
    <t>full, true and correct.</t>
  </si>
  <si>
    <t xml:space="preserve">                                           </t>
  </si>
  <si>
    <r>
      <t xml:space="preserve">                 1  </t>
    </r>
    <r>
      <rPr>
        <sz val="10"/>
        <rFont val="Arial"/>
        <family val="2"/>
      </rPr>
      <t xml:space="preserve">Includes fuel for freight, yard and work train locomotives.  Include fuel charged </t>
    </r>
  </si>
  <si>
    <t>to train and yard service (function 67 - Locomotive Fuels).  Include all other fuel used for</t>
  </si>
  <si>
    <t xml:space="preserve">railroad operations and maintenance, including motor vehicles and power equipment not </t>
  </si>
  <si>
    <t>charged to function 67 - Locomotive Fuels.</t>
  </si>
  <si>
    <r>
      <t xml:space="preserve">                 2  </t>
    </r>
    <r>
      <rPr>
        <sz val="10"/>
        <rFont val="Arial"/>
        <family val="2"/>
      </rPr>
      <t>Show the total increase or (decrease) in fuel cost over previous quarter.</t>
    </r>
  </si>
  <si>
    <r>
      <t xml:space="preserve">                 3  </t>
    </r>
    <r>
      <rPr>
        <sz val="10"/>
        <rFont val="Arial"/>
        <family val="2"/>
      </rPr>
      <t xml:space="preserve">Show fuel surcharges billed for all traffic (line 4) and for only regulated traffic </t>
    </r>
  </si>
  <si>
    <t>(line 5).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</si>
</sst>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  <family val="0"/>
    </font>
    <font>
      <sz val="12"/>
      <color indexed="8"/>
      <name val="Times New Roman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33" borderId="13" xfId="42" applyNumberFormat="1" applyFill="1" applyBorder="1" applyAlignment="1">
      <alignment/>
    </xf>
    <xf numFmtId="0" fontId="0" fillId="0" borderId="13" xfId="0" applyFont="1" applyBorder="1" applyAlignment="1">
      <alignment vertical="center"/>
    </xf>
    <xf numFmtId="164" fontId="0" fillId="0" borderId="13" xfId="42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123825</xdr:rowOff>
    </xdr:from>
    <xdr:to>
      <xdr:col>1</xdr:col>
      <xdr:colOff>3219450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3829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6\STB%20Fuel%20Surcharge\Quarter%203\STB%20Fuel%20Cost,%20Consumption,%20and%20Surcharge%20Revenue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3 2016"/>
      <sheetName val="Q2 2016"/>
      <sheetName val="Q1 2016"/>
      <sheetName val="Q4 2015"/>
      <sheetName val="Q3 2015"/>
      <sheetName val="Q2 2015"/>
      <sheetName val="Q1 2015"/>
      <sheetName val="Q4 2014"/>
      <sheetName val="Q3 2014"/>
      <sheetName val="Q2 2014"/>
      <sheetName val="Q1 2014"/>
      <sheetName val="Q4 2013"/>
      <sheetName val="Q3 2013"/>
      <sheetName val="Q2 2013"/>
      <sheetName val="Q1 2013"/>
      <sheetName val="Q4 2012"/>
      <sheetName val="Q3 2012"/>
      <sheetName val="Q2 2012"/>
      <sheetName val="Q1 2012"/>
      <sheetName val="Q4 2011"/>
      <sheetName val="Q3 2011"/>
      <sheetName val="Q2 2011"/>
      <sheetName val="Q1 2011"/>
      <sheetName val="Q4 2010"/>
      <sheetName val="Q3 2010"/>
      <sheetName val="Q2 2010"/>
      <sheetName val="Q1 2010"/>
      <sheetName val="Q4 2009"/>
      <sheetName val="Q3 2009"/>
      <sheetName val="Q2 2009"/>
      <sheetName val="Q1 2009"/>
      <sheetName val="Q4 2008"/>
      <sheetName val="Q3 2008"/>
      <sheetName val="Q2 2008"/>
      <sheetName val="Q1 2008"/>
      <sheetName val="Q4 2007"/>
    </sheetNames>
    <sheetDataSet>
      <sheetData sheetId="1">
        <row r="21">
          <cell r="C21">
            <v>45413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2" max="2" width="49.28125" style="0" customWidth="1"/>
    <col min="3" max="3" width="22.7109375" style="0" customWidth="1"/>
  </cols>
  <sheetData>
    <row r="1" spans="1:3" ht="15">
      <c r="A1" s="18" t="s">
        <v>0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"/>
      <c r="B3" s="1"/>
      <c r="C3" s="1"/>
    </row>
    <row r="4" spans="2:3" ht="12.75">
      <c r="B4" s="19"/>
      <c r="C4" s="19"/>
    </row>
    <row r="5" spans="1:3" ht="17.25">
      <c r="A5" s="20" t="s">
        <v>2</v>
      </c>
      <c r="B5" s="20"/>
      <c r="C5" s="20"/>
    </row>
    <row r="6" ht="19.5" customHeight="1"/>
    <row r="7" spans="1:3" ht="17.25">
      <c r="A7" s="20" t="s">
        <v>3</v>
      </c>
      <c r="B7" s="20"/>
      <c r="C7" s="20"/>
    </row>
    <row r="8" ht="19.5" customHeight="1"/>
    <row r="9" spans="1:3" ht="17.25">
      <c r="A9" s="20" t="s">
        <v>4</v>
      </c>
      <c r="B9" s="20"/>
      <c r="C9" s="20"/>
    </row>
    <row r="10" ht="19.5" customHeight="1"/>
    <row r="11" spans="1:3" ht="15">
      <c r="A11" s="17" t="s">
        <v>5</v>
      </c>
      <c r="B11" s="17"/>
      <c r="C11" s="17"/>
    </row>
    <row r="12" ht="19.5" customHeight="1"/>
    <row r="13" ht="12.75">
      <c r="A13" s="2" t="s">
        <v>6</v>
      </c>
    </row>
    <row r="14" ht="12.75">
      <c r="A14" s="3" t="s">
        <v>7</v>
      </c>
    </row>
    <row r="15" ht="12.75">
      <c r="A15" s="3" t="s">
        <v>8</v>
      </c>
    </row>
    <row r="16" spans="1:43" ht="12.75">
      <c r="A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4:43" ht="0.75" customHeight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" customHeight="1">
      <c r="A18" s="5"/>
      <c r="B18" s="5" t="s">
        <v>9</v>
      </c>
      <c r="C18" s="5" t="s"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" customHeight="1">
      <c r="A19" s="6" t="s">
        <v>11</v>
      </c>
      <c r="B19" s="6"/>
      <c r="C19" s="6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" customHeight="1">
      <c r="A20" s="7" t="s">
        <v>13</v>
      </c>
      <c r="B20" s="7" t="s">
        <v>14</v>
      </c>
      <c r="C20" s="7" t="s">
        <v>15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3" ht="19.5" customHeight="1">
      <c r="A21" s="8">
        <v>1</v>
      </c>
      <c r="B21" s="9" t="s">
        <v>16</v>
      </c>
      <c r="C21" s="10">
        <v>53581</v>
      </c>
    </row>
    <row r="22" spans="1:3" ht="19.5" customHeight="1">
      <c r="A22" s="8">
        <v>2</v>
      </c>
      <c r="B22" s="11" t="s">
        <v>17</v>
      </c>
      <c r="C22" s="12">
        <v>33126</v>
      </c>
    </row>
    <row r="23" spans="1:3" ht="19.5" customHeight="1">
      <c r="A23" s="8">
        <v>3</v>
      </c>
      <c r="B23" s="11" t="s">
        <v>18</v>
      </c>
      <c r="C23" s="10">
        <f>C21-'[1]Q2 2016'!C21</f>
        <v>8168</v>
      </c>
    </row>
    <row r="24" spans="1:3" ht="19.5" customHeight="1">
      <c r="A24" s="8">
        <v>4</v>
      </c>
      <c r="B24" s="11" t="s">
        <v>19</v>
      </c>
      <c r="C24" s="10">
        <v>9198</v>
      </c>
    </row>
    <row r="25" spans="1:3" ht="19.5" customHeight="1">
      <c r="A25" s="8">
        <v>5</v>
      </c>
      <c r="B25" s="11" t="s">
        <v>20</v>
      </c>
      <c r="C25" s="10">
        <v>452</v>
      </c>
    </row>
    <row r="26" ht="19.5" customHeight="1"/>
    <row r="27" ht="12.75">
      <c r="A27" t="s">
        <v>21</v>
      </c>
    </row>
    <row r="28" ht="12.75">
      <c r="A28" t="s">
        <v>22</v>
      </c>
    </row>
    <row r="29" ht="12.75">
      <c r="A29" s="3" t="s">
        <v>23</v>
      </c>
    </row>
    <row r="30" ht="12.75">
      <c r="A30" s="3" t="s">
        <v>24</v>
      </c>
    </row>
    <row r="31" ht="12.75">
      <c r="A31" s="13" t="s">
        <v>25</v>
      </c>
    </row>
    <row r="32" ht="12.75">
      <c r="A32" s="13"/>
    </row>
    <row r="34" spans="1:3" ht="12.75">
      <c r="A34" s="14" t="s">
        <v>26</v>
      </c>
      <c r="C34" s="15"/>
    </row>
    <row r="36" ht="14.25">
      <c r="A36" s="16" t="s">
        <v>27</v>
      </c>
    </row>
    <row r="37" ht="12.75">
      <c r="A37" s="3" t="s">
        <v>28</v>
      </c>
    </row>
    <row r="38" ht="12.75">
      <c r="A38" s="3" t="s">
        <v>29</v>
      </c>
    </row>
    <row r="39" ht="12.75">
      <c r="A39" s="3" t="s">
        <v>30</v>
      </c>
    </row>
    <row r="41" ht="15">
      <c r="A41" s="16" t="s">
        <v>31</v>
      </c>
    </row>
    <row r="43" ht="15">
      <c r="A43" s="16" t="s">
        <v>32</v>
      </c>
    </row>
    <row r="44" ht="12.75">
      <c r="A44" t="s">
        <v>33</v>
      </c>
    </row>
  </sheetData>
  <sheetProtection/>
  <mergeCells count="7">
    <mergeCell ref="A11:C11"/>
    <mergeCell ref="A1:C1"/>
    <mergeCell ref="A2:C2"/>
    <mergeCell ref="B4:C4"/>
    <mergeCell ref="A5:C5"/>
    <mergeCell ref="A7:C7"/>
    <mergeCell ref="A9:C9"/>
  </mergeCell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cp:lastPrinted>2016-10-25T12:05:00Z</cp:lastPrinted>
  <dcterms:created xsi:type="dcterms:W3CDTF">2016-10-25T12:04:37Z</dcterms:created>
  <dcterms:modified xsi:type="dcterms:W3CDTF">2016-10-26T19:00:11Z</dcterms:modified>
  <cp:category/>
  <cp:version/>
  <cp:contentType/>
  <cp:contentStatus/>
</cp:coreProperties>
</file>