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xr:revisionPtr revIDLastSave="0" documentId="13_ncr:1_{6C11957E-87C6-4BD1-A06E-8EBFD0E37CC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30" i="1"/>
  <c r="H29" i="1"/>
  <c r="H28" i="1"/>
  <c r="H27" i="1"/>
  <c r="H26" i="1"/>
  <c r="H25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<sst xmlns="http://schemas.openxmlformats.org/spreadsheetml/2006/main" count="43" uniqueCount="42">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</sst>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January</v>
          </cell>
        </row>
        <row r="14">
          <cell r="D14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3050</v>
          </cell>
        </row>
        <row r="9">
          <cell r="E9">
            <v>1889</v>
          </cell>
        </row>
        <row r="10">
          <cell r="E10">
            <v>8042</v>
          </cell>
        </row>
        <row r="11">
          <cell r="E11">
            <v>4621</v>
          </cell>
        </row>
        <row r="12">
          <cell r="E12">
            <v>835</v>
          </cell>
        </row>
        <row r="13">
          <cell r="E13">
            <v>13546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13" sqref="H13:J14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">
      <c r="A7" s="1"/>
    </row>
    <row r="8" spans="1:10" x14ac:dyDescent="0.2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">
      <c r="A13" s="42" t="s">
        <v>13</v>
      </c>
      <c r="B13" s="34"/>
      <c r="C13" s="34"/>
      <c r="D13" s="34"/>
      <c r="E13" s="34"/>
      <c r="F13" s="34"/>
      <c r="G13" s="24"/>
      <c r="H13" s="43" t="s">
        <v>41</v>
      </c>
      <c r="I13" s="28"/>
      <c r="J13" s="29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[2]Monthly!E8</f>
        <v>3050</v>
      </c>
      <c r="I25" s="26"/>
      <c r="J25" s="26"/>
    </row>
    <row r="26" spans="1:10" ht="20.25" customHeight="1" x14ac:dyDescent="0.2">
      <c r="A26" s="20">
        <v>200</v>
      </c>
      <c r="B26" s="35" t="s">
        <v>37</v>
      </c>
      <c r="C26" s="25"/>
      <c r="D26" s="25"/>
      <c r="E26" s="25"/>
      <c r="F26" s="25"/>
      <c r="G26" s="25"/>
      <c r="H26" s="26">
        <f>[2]Monthly!E9</f>
        <v>1889</v>
      </c>
      <c r="I26" s="26"/>
      <c r="J26" s="26"/>
    </row>
    <row r="27" spans="1:10" ht="20.25" customHeight="1" x14ac:dyDescent="0.2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[2]Monthly!E10</f>
        <v>8042</v>
      </c>
      <c r="I27" s="26"/>
      <c r="J27" s="26"/>
    </row>
    <row r="28" spans="1:10" ht="20.25" customHeight="1" x14ac:dyDescent="0.2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[2]Monthly!E11</f>
        <v>4621</v>
      </c>
      <c r="I28" s="26"/>
      <c r="J28" s="26"/>
    </row>
    <row r="29" spans="1:10" ht="20.25" customHeight="1" x14ac:dyDescent="0.2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[2]Monthly!E12</f>
        <v>835</v>
      </c>
      <c r="I29" s="26"/>
      <c r="J29" s="26"/>
    </row>
    <row r="30" spans="1:10" ht="20.25" customHeight="1" x14ac:dyDescent="0.2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[2]Monthly!E13</f>
        <v>13546</v>
      </c>
      <c r="I30" s="26"/>
      <c r="J30" s="26"/>
    </row>
    <row r="31" spans="1:10" ht="20.25" customHeight="1" x14ac:dyDescent="0.2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31983</v>
      </c>
      <c r="I31" s="26"/>
      <c r="J31" s="26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33" t="s">
        <v>40</v>
      </c>
      <c r="I47" s="34"/>
      <c r="J47" s="24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22">
        <f ca="1">TODAY()</f>
        <v>44629</v>
      </c>
      <c r="I52" s="23"/>
      <c r="J52" s="24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2022-03-09T17:58:22Z</dcterms:modified>
</cp:coreProperties>
</file>